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东阿" sheetId="1" r:id="rId1"/>
  </sheets>
  <definedNames>
    <definedName name="_xlnm.Print_Titles" localSheetId="0">'东阿'!$3:$3</definedName>
    <definedName name="_xlnm.Print_Area" localSheetId="0">'东阿'!$A$1:$O$42</definedName>
  </definedNames>
  <calcPr fullCalcOnLoad="1"/>
</workbook>
</file>

<file path=xl/sharedStrings.xml><?xml version="1.0" encoding="utf-8"?>
<sst xmlns="http://schemas.openxmlformats.org/spreadsheetml/2006/main" count="432" uniqueCount="136">
  <si>
    <t>附件2：</t>
  </si>
  <si>
    <t>2016年东阿县事业单位公开招聘初级岗位汇总表（123人）</t>
  </si>
  <si>
    <t>序号</t>
  </si>
  <si>
    <t>主管部门</t>
  </si>
  <si>
    <t>招聘单位</t>
  </si>
  <si>
    <t>岗位类别</t>
  </si>
  <si>
    <t>岗位等级</t>
  </si>
  <si>
    <t>岗位性质</t>
  </si>
  <si>
    <t>岗位代码</t>
  </si>
  <si>
    <t>岗位名称</t>
  </si>
  <si>
    <t>招聘人数</t>
  </si>
  <si>
    <t>学  历</t>
  </si>
  <si>
    <t>专业名称</t>
  </si>
  <si>
    <t>其它条件要求</t>
  </si>
  <si>
    <t>面试比例</t>
  </si>
  <si>
    <t>咨询电话</t>
  </si>
  <si>
    <t>备注</t>
  </si>
  <si>
    <t>县政府</t>
  </si>
  <si>
    <t>县检验检测中心</t>
  </si>
  <si>
    <t>管理岗位</t>
  </si>
  <si>
    <t>初级</t>
  </si>
  <si>
    <t>综合类（A）</t>
  </si>
  <si>
    <t>普通管理</t>
  </si>
  <si>
    <t>本科及以上</t>
  </si>
  <si>
    <t>网络工程</t>
  </si>
  <si>
    <t>1:3</t>
  </si>
  <si>
    <t>0635-3289300</t>
  </si>
  <si>
    <t>检验检测1</t>
  </si>
  <si>
    <t>生物科学</t>
  </si>
  <si>
    <t>检验检测2</t>
  </si>
  <si>
    <t>食品科学与工程、食品质量与安全</t>
  </si>
  <si>
    <t>县安监局</t>
  </si>
  <si>
    <t>县安全生产执法检查大队</t>
  </si>
  <si>
    <t>普通管理1</t>
  </si>
  <si>
    <t>法学</t>
  </si>
  <si>
    <t>0635-3289060</t>
  </si>
  <si>
    <t>普通管理2</t>
  </si>
  <si>
    <t>专科及以上</t>
  </si>
  <si>
    <t>专业不限</t>
  </si>
  <si>
    <t>定向岗位</t>
  </si>
  <si>
    <t>县环保局</t>
  </si>
  <si>
    <t>县环境监察大队经济开发区环境监察中队</t>
  </si>
  <si>
    <t>环境科学与工程类、农业资源与环境、生态学</t>
  </si>
  <si>
    <t>0635-3264629
0635-3262485</t>
  </si>
  <si>
    <t>县环境监察大队姜楼镇环境监察中队</t>
  </si>
  <si>
    <t>县环境监察大队姚寨镇环境监察中队</t>
  </si>
  <si>
    <t>普通管理3</t>
  </si>
  <si>
    <t>县委组织部老干部局</t>
  </si>
  <si>
    <t>县老年大学</t>
  </si>
  <si>
    <t>0635-3289047</t>
  </si>
  <si>
    <t>县市场监督管理局</t>
  </si>
  <si>
    <t>县消费者协会办公室</t>
  </si>
  <si>
    <t>软件工程</t>
  </si>
  <si>
    <t>0635-3281350</t>
  </si>
  <si>
    <t>摄影</t>
  </si>
  <si>
    <t>县金融工作办公室</t>
  </si>
  <si>
    <t>0635-3289197</t>
  </si>
  <si>
    <t>法学、会计学、财务管理、及金融学类</t>
  </si>
  <si>
    <t>东阿县卫计局</t>
  </si>
  <si>
    <t>刘集卫生院4人，鱼山卫生院1人，高集卫生院2人，姚寨卫生院1人，陈集卫生院1人</t>
  </si>
  <si>
    <t>专业技术岗位</t>
  </si>
  <si>
    <t>医疗类（B）</t>
  </si>
  <si>
    <t>临床</t>
  </si>
  <si>
    <t>全日制专科及以上</t>
  </si>
  <si>
    <t>临床医学</t>
  </si>
  <si>
    <t>0635-3276005</t>
  </si>
  <si>
    <t>鱼山卫生院</t>
  </si>
  <si>
    <t>妇科
临床</t>
  </si>
  <si>
    <t>儿科
临床</t>
  </si>
  <si>
    <t>刘集卫生院</t>
  </si>
  <si>
    <t>口腔</t>
  </si>
  <si>
    <t>口腔医学</t>
  </si>
  <si>
    <t>刘集卫生院2人，姚寨卫生院1人，高集卫生院1人，陈集卫生院1人</t>
  </si>
  <si>
    <t>影像</t>
  </si>
  <si>
    <t>医学影像、医学影像学、医学影像技术</t>
  </si>
  <si>
    <t>高集卫生院1人</t>
  </si>
  <si>
    <t>药学类（C）</t>
  </si>
  <si>
    <t>药学</t>
  </si>
  <si>
    <t>刘集卫生院1人，鱼山卫生院1人，姚寨卫生院1人</t>
  </si>
  <si>
    <t>检验类（D）</t>
  </si>
  <si>
    <t>检验</t>
  </si>
  <si>
    <r>
      <t>医学检验、医学检验学、医学检验技术</t>
    </r>
    <r>
      <rPr>
        <sz val="11"/>
        <rFont val="Arial"/>
        <family val="2"/>
      </rPr>
      <t> </t>
    </r>
  </si>
  <si>
    <t>陈集卫生院</t>
  </si>
  <si>
    <t>中医类（E）</t>
  </si>
  <si>
    <t>中医</t>
  </si>
  <si>
    <t>中医学、中西医结合、针灸推拿学、康复治疗学</t>
  </si>
  <si>
    <t>刘集卫生院2人，鱼山卫生院2人</t>
  </si>
  <si>
    <t>护理类（F）</t>
  </si>
  <si>
    <t>护理</t>
  </si>
  <si>
    <t>护理、助产、护理学</t>
  </si>
  <si>
    <t>东阿县教育局</t>
  </si>
  <si>
    <t>东阿职教中心</t>
  </si>
  <si>
    <t>护理实训教师</t>
  </si>
  <si>
    <t>护理、护理学、临床医学</t>
  </si>
  <si>
    <t>护士资格证或医师资格证</t>
  </si>
  <si>
    <t>0635-5109858</t>
  </si>
  <si>
    <t>教育类（G）</t>
  </si>
  <si>
    <t>舞蹈实训教师</t>
  </si>
  <si>
    <t>全日制本科及以上</t>
  </si>
  <si>
    <t>舞蹈学、舞蹈表演、舞蹈编导、音乐表演、学前教育（须具有舞蹈专业基础）</t>
  </si>
  <si>
    <t>东阿二中2人，东阿三中1人，姜楼中学1人，高集中学1人</t>
  </si>
  <si>
    <t>初中语文教师</t>
  </si>
  <si>
    <t>不限</t>
  </si>
  <si>
    <t>初级中学及以上教师资格证</t>
  </si>
  <si>
    <t>东阿二中1人，东阿三中1人，高集中学1人，姜楼中学1人</t>
  </si>
  <si>
    <t>初中英语教师</t>
  </si>
  <si>
    <t>初中数学教师</t>
  </si>
  <si>
    <t>高集中学</t>
  </si>
  <si>
    <t>初中化学教师</t>
  </si>
  <si>
    <t>东阿三中1人，姜楼中学1人</t>
  </si>
  <si>
    <t>初中物理教师</t>
  </si>
  <si>
    <t>特殊教育学校</t>
  </si>
  <si>
    <t>初中音乐教师</t>
  </si>
  <si>
    <t>初中体育教师</t>
  </si>
  <si>
    <t>姜楼联校</t>
  </si>
  <si>
    <t>小学语文教师1</t>
  </si>
  <si>
    <t>小学及以上教师资格证</t>
  </si>
  <si>
    <t>0635-5109857</t>
  </si>
  <si>
    <t>姚寨联校1人，牛角店联校2人，大李联校1人，高集联校3人，刘集联校3人，关山联校3人，姜楼联校1人，新城联校(方文舜小学)1人，鱼山联校1人，陈集联校1人</t>
  </si>
  <si>
    <t>小学语文教师2</t>
  </si>
  <si>
    <t>全日制中等师范学校、全日制专科及以上学历</t>
  </si>
  <si>
    <t>1:2</t>
  </si>
  <si>
    <t>中等师范学校须为师资类毕业生</t>
  </si>
  <si>
    <t>姚寨联校1人，大桥联校1人，鱼山联校1人，刘集联校1人，姜楼联校1人，牛店联校1人，高集联校1人，铜城联校（大秦小学）2人</t>
  </si>
  <si>
    <t>小学英语教师</t>
  </si>
  <si>
    <t>大桥联校</t>
  </si>
  <si>
    <t>小学数学教师1</t>
  </si>
  <si>
    <t>全日专科及以上学历</t>
  </si>
  <si>
    <t>陈集联校1人，姚寨联校1人，牛角店联校2人，大李联校2人，高集联校3人，刘集联校1人，关山联校4人，姜楼联校2人，鱼山联校1人，新城联校(方文舜小学)1人</t>
  </si>
  <si>
    <t>小学数学教师2</t>
  </si>
  <si>
    <t>大李联校1人，陈集联校1人，大桥联校1人，鱼山联校1人，姚寨联校1人，牛店联校1人</t>
  </si>
  <si>
    <t>小学音乐教师</t>
  </si>
  <si>
    <t>铜城联校(大秦和黄屯小学各1人)2人，陈集联校1人，姚寨联校1人，大李联校1人，大桥联校1人</t>
  </si>
  <si>
    <t>小学体育教师</t>
  </si>
  <si>
    <t xml:space="preserve">大李联校 </t>
  </si>
  <si>
    <t>小学美术教师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</si>
</sst>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2"/>
      <name val="仿宋_GB2312"/>
      <family val="3"/>
    </font>
    <font>
      <b/>
      <sz val="12"/>
      <color indexed="10"/>
      <name val="仿宋_GB2312"/>
      <family val="3"/>
    </font>
    <font>
      <sz val="12"/>
      <color indexed="10"/>
      <name val="仿宋_GB2312"/>
      <family val="3"/>
    </font>
    <font>
      <sz val="11"/>
      <name val="宋体"/>
      <family val="0"/>
    </font>
    <font>
      <sz val="10"/>
      <name val="仿宋_GB2312"/>
      <family val="3"/>
    </font>
    <font>
      <b/>
      <sz val="10"/>
      <color indexed="10"/>
      <name val="仿宋_GB2312"/>
      <family val="3"/>
    </font>
    <font>
      <sz val="9"/>
      <name val="宋体"/>
      <family val="0"/>
    </font>
    <font>
      <sz val="20"/>
      <name val="黑体"/>
      <family val="0"/>
    </font>
    <font>
      <sz val="11"/>
      <name val="黑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b/>
      <sz val="11"/>
      <color indexed="10"/>
      <name val="仿宋_GB2312"/>
      <family val="3"/>
    </font>
    <font>
      <b/>
      <sz val="9"/>
      <color indexed="10"/>
      <name val="仿宋_GB2312"/>
      <family val="3"/>
    </font>
    <font>
      <sz val="9"/>
      <name val="黑体"/>
      <family val="0"/>
    </font>
    <font>
      <b/>
      <sz val="9"/>
      <name val="仿宋_GB2312"/>
      <family val="3"/>
    </font>
    <font>
      <sz val="14"/>
      <name val="仿宋_GB2312"/>
      <family val="3"/>
    </font>
    <font>
      <b/>
      <sz val="14"/>
      <color indexed="10"/>
      <name val="仿宋_GB2312"/>
      <family val="3"/>
    </font>
    <font>
      <sz val="12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仿宋_GB2312"/>
      <family val="3"/>
    </font>
    <font>
      <sz val="12"/>
      <color rgb="FFFF0000"/>
      <name val="仿宋_GB2312"/>
      <family val="3"/>
    </font>
    <font>
      <b/>
      <sz val="10"/>
      <color rgb="FFFF0000"/>
      <name val="仿宋_GB2312"/>
      <family val="3"/>
    </font>
    <font>
      <b/>
      <sz val="11"/>
      <color rgb="FFFF0000"/>
      <name val="仿宋_GB2312"/>
      <family val="3"/>
    </font>
    <font>
      <b/>
      <sz val="9"/>
      <color rgb="FFFF0000"/>
      <name val="仿宋_GB2312"/>
      <family val="3"/>
    </font>
    <font>
      <b/>
      <sz val="14"/>
      <color rgb="FFFF0000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9" xfId="63" applyFont="1" applyBorder="1" applyAlignment="1">
      <alignment horizontal="center" vertical="center" wrapText="1"/>
      <protection/>
    </xf>
    <xf numFmtId="0" fontId="11" fillId="0" borderId="9" xfId="63" applyFont="1" applyBorder="1" applyAlignment="1">
      <alignment horizontal="center" vertical="center" wrapText="1"/>
      <protection/>
    </xf>
    <xf numFmtId="0" fontId="11" fillId="0" borderId="9" xfId="63" applyFont="1" applyBorder="1" applyAlignment="1">
      <alignment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1" fillId="0" borderId="9" xfId="63" applyFont="1" applyBorder="1" applyAlignment="1">
      <alignment horizontal="center" vertical="center" wrapText="1"/>
      <protection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62" fillId="0" borderId="9" xfId="63" applyFont="1" applyBorder="1" applyAlignment="1">
      <alignment horizontal="center" vertical="center" wrapText="1"/>
      <protection/>
    </xf>
    <xf numFmtId="0" fontId="65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vertical="center" wrapText="1"/>
    </xf>
    <xf numFmtId="0" fontId="66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9" xfId="64" applyFont="1" applyBorder="1" applyAlignment="1">
      <alignment horizontal="center" vertical="center" wrapText="1"/>
      <protection/>
    </xf>
    <xf numFmtId="0" fontId="10" fillId="0" borderId="9" xfId="64" applyNumberFormat="1" applyFont="1" applyBorder="1" applyAlignment="1">
      <alignment horizontal="center" vertical="center" wrapText="1"/>
      <protection/>
    </xf>
    <xf numFmtId="0" fontId="17" fillId="0" borderId="9" xfId="64" applyFont="1" applyBorder="1" applyAlignment="1">
      <alignment horizontal="center" vertical="center" wrapText="1"/>
      <protection/>
    </xf>
    <xf numFmtId="49" fontId="10" fillId="0" borderId="9" xfId="64" applyNumberFormat="1" applyFont="1" applyBorder="1" applyAlignment="1">
      <alignment horizontal="center" vertical="center" wrapText="1"/>
      <protection/>
    </xf>
    <xf numFmtId="0" fontId="1" fillId="0" borderId="9" xfId="64" applyFont="1" applyBorder="1" applyAlignment="1">
      <alignment horizontal="center" vertical="center" wrapText="1"/>
      <protection/>
    </xf>
    <xf numFmtId="0" fontId="18" fillId="0" borderId="9" xfId="64" applyNumberFormat="1" applyFont="1" applyBorder="1" applyAlignment="1">
      <alignment horizontal="center" vertical="center" wrapText="1"/>
      <protection/>
    </xf>
    <xf numFmtId="0" fontId="13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9" xfId="64" applyFont="1" applyBorder="1" applyAlignment="1">
      <alignment horizontal="center" vertical="center" wrapText="1"/>
      <protection/>
    </xf>
    <xf numFmtId="0" fontId="67" fillId="0" borderId="10" xfId="0" applyNumberFormat="1" applyFont="1" applyBorder="1" applyAlignment="1">
      <alignment horizontal="center" vertical="center" wrapText="1"/>
    </xf>
    <xf numFmtId="0" fontId="66" fillId="0" borderId="9" xfId="0" applyFont="1" applyBorder="1" applyAlignment="1">
      <alignment vertical="center" wrapText="1"/>
    </xf>
    <xf numFmtId="49" fontId="62" fillId="0" borderId="9" xfId="0" applyNumberFormat="1" applyFont="1" applyBorder="1" applyAlignment="1">
      <alignment vertical="center" wrapText="1"/>
    </xf>
    <xf numFmtId="0" fontId="6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justify" vertical="center"/>
    </xf>
    <xf numFmtId="0" fontId="13" fillId="0" borderId="13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9" xfId="0" applyNumberFormat="1" applyFont="1" applyBorder="1" applyAlignment="1">
      <alignment vertical="center" wrapText="1"/>
    </xf>
    <xf numFmtId="0" fontId="64" fillId="0" borderId="13" xfId="0" applyFont="1" applyBorder="1" applyAlignment="1">
      <alignment horizontal="center" vertical="center" wrapText="1"/>
    </xf>
    <xf numFmtId="49" fontId="64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4招聘计划表" xfId="63"/>
    <cellStyle name="常规_2014招聘计划表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tabSelected="1" view="pageBreakPreview" zoomScaleSheetLayoutView="100" workbookViewId="0" topLeftCell="A1">
      <selection activeCell="D13" sqref="D13"/>
    </sheetView>
  </sheetViews>
  <sheetFormatPr defaultColWidth="9.00390625" defaultRowHeight="14.25"/>
  <cols>
    <col min="1" max="1" width="3.875" style="9" customWidth="1"/>
    <col min="2" max="2" width="16.125" style="10" customWidth="1"/>
    <col min="3" max="3" width="16.00390625" style="11" customWidth="1"/>
    <col min="4" max="4" width="9.625" style="12" customWidth="1"/>
    <col min="5" max="5" width="6.25390625" style="13" customWidth="1"/>
    <col min="6" max="6" width="5.125" style="12" customWidth="1"/>
    <col min="7" max="7" width="5.75390625" style="12" customWidth="1"/>
    <col min="8" max="8" width="6.75390625" style="12" customWidth="1"/>
    <col min="9" max="9" width="5.00390625" style="12" customWidth="1"/>
    <col min="10" max="10" width="11.875" style="12" customWidth="1"/>
    <col min="11" max="11" width="25.875" style="14" customWidth="1"/>
    <col min="12" max="12" width="5.625" style="15" customWidth="1"/>
    <col min="13" max="13" width="4.875" style="16" customWidth="1"/>
    <col min="14" max="14" width="13.125" style="13" customWidth="1"/>
    <col min="15" max="15" width="10.50390625" style="13" customWidth="1"/>
    <col min="16" max="16384" width="9.00390625" style="13" customWidth="1"/>
  </cols>
  <sheetData>
    <row r="1" spans="1:255" ht="14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5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15" ht="25.5">
      <c r="A2" s="18" t="s">
        <v>1</v>
      </c>
      <c r="B2" s="19"/>
      <c r="C2" s="19"/>
      <c r="D2" s="18"/>
      <c r="E2" s="18"/>
      <c r="F2" s="18"/>
      <c r="G2" s="18"/>
      <c r="H2" s="18"/>
      <c r="I2" s="18"/>
      <c r="J2" s="18"/>
      <c r="K2" s="18"/>
      <c r="L2" s="57"/>
      <c r="M2" s="18"/>
      <c r="N2" s="18"/>
      <c r="O2" s="18"/>
    </row>
    <row r="3" spans="1:15" s="1" customFormat="1" ht="28.5">
      <c r="A3" s="20" t="s">
        <v>2</v>
      </c>
      <c r="B3" s="21" t="s">
        <v>3</v>
      </c>
      <c r="C3" s="22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58" t="s">
        <v>11</v>
      </c>
      <c r="K3" s="59" t="s">
        <v>12</v>
      </c>
      <c r="L3" s="60" t="s">
        <v>13</v>
      </c>
      <c r="M3" s="61" t="s">
        <v>14</v>
      </c>
      <c r="N3" s="58" t="s">
        <v>15</v>
      </c>
      <c r="O3" s="23" t="s">
        <v>16</v>
      </c>
    </row>
    <row r="4" spans="1:15" s="2" customFormat="1" ht="28.5">
      <c r="A4" s="24">
        <v>1</v>
      </c>
      <c r="B4" s="25" t="s">
        <v>17</v>
      </c>
      <c r="C4" s="26" t="s">
        <v>18</v>
      </c>
      <c r="D4" s="27" t="s">
        <v>19</v>
      </c>
      <c r="E4" s="28" t="s">
        <v>20</v>
      </c>
      <c r="F4" s="29" t="s">
        <v>21</v>
      </c>
      <c r="G4" s="27">
        <v>101</v>
      </c>
      <c r="H4" s="27" t="s">
        <v>22</v>
      </c>
      <c r="I4" s="27">
        <v>1</v>
      </c>
      <c r="J4" s="62" t="s">
        <v>23</v>
      </c>
      <c r="K4" s="63" t="s">
        <v>24</v>
      </c>
      <c r="L4" s="64"/>
      <c r="M4" s="65" t="s">
        <v>25</v>
      </c>
      <c r="N4" s="28" t="s">
        <v>26</v>
      </c>
      <c r="O4" s="23"/>
    </row>
    <row r="5" spans="1:15" s="3" customFormat="1" ht="28.5">
      <c r="A5" s="24">
        <v>2</v>
      </c>
      <c r="B5" s="25" t="s">
        <v>17</v>
      </c>
      <c r="C5" s="26" t="s">
        <v>18</v>
      </c>
      <c r="D5" s="27" t="s">
        <v>19</v>
      </c>
      <c r="E5" s="28" t="s">
        <v>20</v>
      </c>
      <c r="F5" s="29" t="s">
        <v>21</v>
      </c>
      <c r="G5" s="27">
        <v>102</v>
      </c>
      <c r="H5" s="27" t="s">
        <v>27</v>
      </c>
      <c r="I5" s="27">
        <v>1</v>
      </c>
      <c r="J5" s="62" t="s">
        <v>23</v>
      </c>
      <c r="K5" s="66" t="s">
        <v>28</v>
      </c>
      <c r="L5" s="64"/>
      <c r="M5" s="65" t="s">
        <v>25</v>
      </c>
      <c r="N5" s="28" t="s">
        <v>26</v>
      </c>
      <c r="O5" s="28"/>
    </row>
    <row r="6" spans="1:15" s="3" customFormat="1" ht="28.5">
      <c r="A6" s="24">
        <v>3</v>
      </c>
      <c r="B6" s="30" t="s">
        <v>17</v>
      </c>
      <c r="C6" s="31" t="s">
        <v>18</v>
      </c>
      <c r="D6" s="32" t="s">
        <v>19</v>
      </c>
      <c r="E6" s="33" t="s">
        <v>20</v>
      </c>
      <c r="F6" s="34" t="s">
        <v>21</v>
      </c>
      <c r="G6" s="27">
        <v>103</v>
      </c>
      <c r="H6" s="32" t="s">
        <v>29</v>
      </c>
      <c r="I6" s="32">
        <v>1</v>
      </c>
      <c r="J6" s="62" t="s">
        <v>23</v>
      </c>
      <c r="K6" s="67" t="s">
        <v>30</v>
      </c>
      <c r="L6" s="68"/>
      <c r="M6" s="69" t="s">
        <v>25</v>
      </c>
      <c r="N6" s="28" t="s">
        <v>26</v>
      </c>
      <c r="O6" s="33"/>
    </row>
    <row r="7" spans="1:15" s="3" customFormat="1" ht="28.5">
      <c r="A7" s="24">
        <v>4</v>
      </c>
      <c r="B7" s="35" t="s">
        <v>31</v>
      </c>
      <c r="C7" s="36" t="s">
        <v>32</v>
      </c>
      <c r="D7" s="27" t="s">
        <v>19</v>
      </c>
      <c r="E7" s="28" t="s">
        <v>20</v>
      </c>
      <c r="F7" s="29" t="s">
        <v>21</v>
      </c>
      <c r="G7" s="27">
        <v>104</v>
      </c>
      <c r="H7" s="37" t="s">
        <v>33</v>
      </c>
      <c r="I7" s="37">
        <v>1</v>
      </c>
      <c r="J7" s="62" t="s">
        <v>23</v>
      </c>
      <c r="K7" s="70" t="s">
        <v>34</v>
      </c>
      <c r="L7" s="64"/>
      <c r="M7" s="65" t="s">
        <v>25</v>
      </c>
      <c r="N7" s="28" t="s">
        <v>35</v>
      </c>
      <c r="O7" s="71"/>
    </row>
    <row r="8" spans="1:15" s="4" customFormat="1" ht="33.75">
      <c r="A8" s="38">
        <v>5</v>
      </c>
      <c r="B8" s="39" t="s">
        <v>31</v>
      </c>
      <c r="C8" s="40" t="s">
        <v>32</v>
      </c>
      <c r="D8" s="41" t="s">
        <v>19</v>
      </c>
      <c r="E8" s="42" t="s">
        <v>20</v>
      </c>
      <c r="F8" s="43" t="s">
        <v>21</v>
      </c>
      <c r="G8" s="41">
        <v>105</v>
      </c>
      <c r="H8" s="44" t="s">
        <v>36</v>
      </c>
      <c r="I8" s="72">
        <v>1</v>
      </c>
      <c r="J8" s="73" t="s">
        <v>37</v>
      </c>
      <c r="K8" s="74" t="s">
        <v>38</v>
      </c>
      <c r="L8" s="75"/>
      <c r="M8" s="76" t="s">
        <v>25</v>
      </c>
      <c r="N8" s="42" t="s">
        <v>35</v>
      </c>
      <c r="O8" s="77" t="s">
        <v>39</v>
      </c>
    </row>
    <row r="9" spans="1:15" s="5" customFormat="1" ht="40.5">
      <c r="A9" s="24">
        <v>6</v>
      </c>
      <c r="B9" s="35" t="s">
        <v>40</v>
      </c>
      <c r="C9" s="36" t="s">
        <v>41</v>
      </c>
      <c r="D9" s="27" t="s">
        <v>19</v>
      </c>
      <c r="E9" s="28" t="s">
        <v>20</v>
      </c>
      <c r="F9" s="29" t="s">
        <v>21</v>
      </c>
      <c r="G9" s="27">
        <v>106</v>
      </c>
      <c r="H9" s="37" t="s">
        <v>33</v>
      </c>
      <c r="I9" s="78">
        <v>1</v>
      </c>
      <c r="J9" s="62" t="s">
        <v>23</v>
      </c>
      <c r="K9" s="79" t="s">
        <v>42</v>
      </c>
      <c r="L9" s="80"/>
      <c r="M9" s="65" t="s">
        <v>25</v>
      </c>
      <c r="N9" s="28" t="s">
        <v>43</v>
      </c>
      <c r="O9" s="81"/>
    </row>
    <row r="10" spans="1:15" s="5" customFormat="1" ht="40.5">
      <c r="A10" s="24">
        <v>7</v>
      </c>
      <c r="B10" s="35" t="s">
        <v>40</v>
      </c>
      <c r="C10" s="36" t="s">
        <v>44</v>
      </c>
      <c r="D10" s="27" t="s">
        <v>19</v>
      </c>
      <c r="E10" s="28" t="s">
        <v>20</v>
      </c>
      <c r="F10" s="29" t="s">
        <v>21</v>
      </c>
      <c r="G10" s="27">
        <v>107</v>
      </c>
      <c r="H10" s="37" t="s">
        <v>36</v>
      </c>
      <c r="I10" s="78">
        <v>1</v>
      </c>
      <c r="J10" s="62" t="s">
        <v>23</v>
      </c>
      <c r="K10" s="79" t="s">
        <v>42</v>
      </c>
      <c r="L10" s="80"/>
      <c r="M10" s="65" t="s">
        <v>25</v>
      </c>
      <c r="N10" s="28" t="s">
        <v>43</v>
      </c>
      <c r="O10" s="81"/>
    </row>
    <row r="11" spans="1:15" s="5" customFormat="1" ht="40.5">
      <c r="A11" s="24">
        <v>8</v>
      </c>
      <c r="B11" s="35" t="s">
        <v>40</v>
      </c>
      <c r="C11" s="36" t="s">
        <v>45</v>
      </c>
      <c r="D11" s="27" t="s">
        <v>19</v>
      </c>
      <c r="E11" s="28" t="s">
        <v>20</v>
      </c>
      <c r="F11" s="29" t="s">
        <v>21</v>
      </c>
      <c r="G11" s="27">
        <v>108</v>
      </c>
      <c r="H11" s="37" t="s">
        <v>46</v>
      </c>
      <c r="I11" s="78">
        <v>1</v>
      </c>
      <c r="J11" s="62" t="s">
        <v>23</v>
      </c>
      <c r="K11" s="79" t="s">
        <v>42</v>
      </c>
      <c r="L11" s="80"/>
      <c r="M11" s="65" t="s">
        <v>25</v>
      </c>
      <c r="N11" s="28" t="s">
        <v>43</v>
      </c>
      <c r="O11" s="81"/>
    </row>
    <row r="12" spans="1:15" s="3" customFormat="1" ht="28.5">
      <c r="A12" s="24">
        <v>9</v>
      </c>
      <c r="B12" s="35" t="s">
        <v>47</v>
      </c>
      <c r="C12" s="36" t="s">
        <v>48</v>
      </c>
      <c r="D12" s="27" t="s">
        <v>19</v>
      </c>
      <c r="E12" s="28" t="s">
        <v>20</v>
      </c>
      <c r="F12" s="29" t="s">
        <v>21</v>
      </c>
      <c r="G12" s="27">
        <v>109</v>
      </c>
      <c r="H12" s="37" t="s">
        <v>22</v>
      </c>
      <c r="I12" s="78">
        <v>1</v>
      </c>
      <c r="J12" s="62" t="s">
        <v>37</v>
      </c>
      <c r="K12" s="82" t="s">
        <v>38</v>
      </c>
      <c r="L12" s="64"/>
      <c r="M12" s="65" t="s">
        <v>25</v>
      </c>
      <c r="N12" s="28" t="s">
        <v>49</v>
      </c>
      <c r="O12" s="83"/>
    </row>
    <row r="13" spans="1:15" s="3" customFormat="1" ht="28.5">
      <c r="A13" s="24">
        <v>10</v>
      </c>
      <c r="B13" s="35" t="s">
        <v>50</v>
      </c>
      <c r="C13" s="36" t="s">
        <v>51</v>
      </c>
      <c r="D13" s="27" t="s">
        <v>19</v>
      </c>
      <c r="E13" s="28" t="s">
        <v>20</v>
      </c>
      <c r="F13" s="29" t="s">
        <v>21</v>
      </c>
      <c r="G13" s="27">
        <v>110</v>
      </c>
      <c r="H13" s="37" t="s">
        <v>33</v>
      </c>
      <c r="I13" s="78">
        <v>1</v>
      </c>
      <c r="J13" s="62" t="s">
        <v>23</v>
      </c>
      <c r="K13" s="70" t="s">
        <v>52</v>
      </c>
      <c r="L13" s="64"/>
      <c r="M13" s="65" t="s">
        <v>25</v>
      </c>
      <c r="N13" s="28" t="s">
        <v>53</v>
      </c>
      <c r="O13" s="83"/>
    </row>
    <row r="14" spans="1:15" s="3" customFormat="1" ht="28.5">
      <c r="A14" s="24">
        <v>11</v>
      </c>
      <c r="B14" s="35" t="s">
        <v>50</v>
      </c>
      <c r="C14" s="36" t="s">
        <v>51</v>
      </c>
      <c r="D14" s="27" t="s">
        <v>19</v>
      </c>
      <c r="E14" s="28" t="s">
        <v>20</v>
      </c>
      <c r="F14" s="29" t="s">
        <v>21</v>
      </c>
      <c r="G14" s="27">
        <v>111</v>
      </c>
      <c r="H14" s="37" t="s">
        <v>36</v>
      </c>
      <c r="I14" s="78">
        <v>1</v>
      </c>
      <c r="J14" s="62" t="s">
        <v>37</v>
      </c>
      <c r="K14" s="70" t="s">
        <v>54</v>
      </c>
      <c r="L14" s="64"/>
      <c r="M14" s="65" t="s">
        <v>25</v>
      </c>
      <c r="N14" s="28" t="s">
        <v>53</v>
      </c>
      <c r="O14" s="83"/>
    </row>
    <row r="15" spans="1:15" s="5" customFormat="1" ht="28.5">
      <c r="A15" s="24">
        <v>12</v>
      </c>
      <c r="B15" s="35" t="s">
        <v>17</v>
      </c>
      <c r="C15" s="36" t="s">
        <v>55</v>
      </c>
      <c r="D15" s="27" t="s">
        <v>19</v>
      </c>
      <c r="E15" s="28" t="s">
        <v>20</v>
      </c>
      <c r="F15" s="29" t="s">
        <v>21</v>
      </c>
      <c r="G15" s="27">
        <v>112</v>
      </c>
      <c r="H15" s="37" t="s">
        <v>33</v>
      </c>
      <c r="I15" s="78">
        <v>1</v>
      </c>
      <c r="J15" s="62" t="s">
        <v>23</v>
      </c>
      <c r="K15" s="70" t="s">
        <v>52</v>
      </c>
      <c r="L15" s="64"/>
      <c r="M15" s="65" t="s">
        <v>25</v>
      </c>
      <c r="N15" s="28" t="s">
        <v>56</v>
      </c>
      <c r="O15" s="83"/>
    </row>
    <row r="16" spans="1:15" s="5" customFormat="1" ht="28.5">
      <c r="A16" s="24">
        <v>13</v>
      </c>
      <c r="B16" s="35" t="s">
        <v>17</v>
      </c>
      <c r="C16" s="36" t="s">
        <v>55</v>
      </c>
      <c r="D16" s="27" t="s">
        <v>19</v>
      </c>
      <c r="E16" s="28" t="s">
        <v>20</v>
      </c>
      <c r="F16" s="29" t="s">
        <v>21</v>
      </c>
      <c r="G16" s="27">
        <v>113</v>
      </c>
      <c r="H16" s="37" t="s">
        <v>36</v>
      </c>
      <c r="I16" s="78">
        <v>3</v>
      </c>
      <c r="J16" s="62" t="s">
        <v>23</v>
      </c>
      <c r="K16" s="84" t="s">
        <v>57</v>
      </c>
      <c r="L16" s="64"/>
      <c r="M16" s="65" t="s">
        <v>25</v>
      </c>
      <c r="N16" s="28" t="s">
        <v>56</v>
      </c>
      <c r="O16" s="83"/>
    </row>
    <row r="17" spans="1:15" s="6" customFormat="1" ht="76.5" customHeight="1">
      <c r="A17" s="24">
        <v>14</v>
      </c>
      <c r="B17" s="45" t="s">
        <v>58</v>
      </c>
      <c r="C17" s="26" t="s">
        <v>59</v>
      </c>
      <c r="D17" s="25" t="s">
        <v>60</v>
      </c>
      <c r="E17" s="25" t="s">
        <v>20</v>
      </c>
      <c r="F17" s="29" t="s">
        <v>61</v>
      </c>
      <c r="G17" s="25">
        <v>201</v>
      </c>
      <c r="H17" s="25" t="s">
        <v>62</v>
      </c>
      <c r="I17" s="25">
        <v>9</v>
      </c>
      <c r="J17" s="85" t="s">
        <v>63</v>
      </c>
      <c r="K17" s="25" t="s">
        <v>64</v>
      </c>
      <c r="L17" s="29"/>
      <c r="M17" s="86" t="s">
        <v>25</v>
      </c>
      <c r="N17" s="25" t="s">
        <v>65</v>
      </c>
      <c r="O17" s="25"/>
    </row>
    <row r="18" spans="1:15" s="6" customFormat="1" ht="33" customHeight="1">
      <c r="A18" s="24">
        <v>15</v>
      </c>
      <c r="B18" s="25" t="s">
        <v>58</v>
      </c>
      <c r="C18" s="35" t="s">
        <v>66</v>
      </c>
      <c r="D18" s="35" t="s">
        <v>60</v>
      </c>
      <c r="E18" s="35" t="s">
        <v>20</v>
      </c>
      <c r="F18" s="46" t="s">
        <v>61</v>
      </c>
      <c r="G18" s="25">
        <v>202</v>
      </c>
      <c r="H18" s="35" t="s">
        <v>67</v>
      </c>
      <c r="I18" s="35">
        <v>1</v>
      </c>
      <c r="J18" s="85" t="s">
        <v>63</v>
      </c>
      <c r="K18" s="25" t="s">
        <v>64</v>
      </c>
      <c r="L18" s="87"/>
      <c r="M18" s="88" t="s">
        <v>25</v>
      </c>
      <c r="N18" s="25" t="s">
        <v>65</v>
      </c>
      <c r="O18" s="89"/>
    </row>
    <row r="19" spans="1:15" s="6" customFormat="1" ht="30.75" customHeight="1">
      <c r="A19" s="24">
        <v>16</v>
      </c>
      <c r="B19" s="25" t="s">
        <v>58</v>
      </c>
      <c r="C19" s="35" t="s">
        <v>66</v>
      </c>
      <c r="D19" s="35" t="s">
        <v>60</v>
      </c>
      <c r="E19" s="35" t="s">
        <v>20</v>
      </c>
      <c r="F19" s="46" t="s">
        <v>61</v>
      </c>
      <c r="G19" s="25">
        <v>203</v>
      </c>
      <c r="H19" s="35" t="s">
        <v>68</v>
      </c>
      <c r="I19" s="35">
        <v>1</v>
      </c>
      <c r="J19" s="85" t="s">
        <v>63</v>
      </c>
      <c r="K19" s="25" t="s">
        <v>64</v>
      </c>
      <c r="L19" s="87"/>
      <c r="M19" s="88" t="s">
        <v>25</v>
      </c>
      <c r="N19" s="25" t="s">
        <v>65</v>
      </c>
      <c r="O19" s="89"/>
    </row>
    <row r="20" spans="1:15" s="6" customFormat="1" ht="39.75" customHeight="1">
      <c r="A20" s="24">
        <v>17</v>
      </c>
      <c r="B20" s="25" t="s">
        <v>58</v>
      </c>
      <c r="C20" s="35" t="s">
        <v>69</v>
      </c>
      <c r="D20" s="35" t="s">
        <v>60</v>
      </c>
      <c r="E20" s="35" t="s">
        <v>20</v>
      </c>
      <c r="F20" s="46" t="s">
        <v>61</v>
      </c>
      <c r="G20" s="25">
        <v>204</v>
      </c>
      <c r="H20" s="35" t="s">
        <v>70</v>
      </c>
      <c r="I20" s="35">
        <v>1</v>
      </c>
      <c r="J20" s="85" t="s">
        <v>63</v>
      </c>
      <c r="K20" s="35" t="s">
        <v>71</v>
      </c>
      <c r="L20" s="87"/>
      <c r="M20" s="88" t="s">
        <v>25</v>
      </c>
      <c r="N20" s="25" t="s">
        <v>65</v>
      </c>
      <c r="O20" s="89"/>
    </row>
    <row r="21" spans="1:15" s="6" customFormat="1" ht="60.75" customHeight="1">
      <c r="A21" s="24">
        <v>18</v>
      </c>
      <c r="B21" s="45" t="s">
        <v>58</v>
      </c>
      <c r="C21" s="26" t="s">
        <v>72</v>
      </c>
      <c r="D21" s="25" t="s">
        <v>60</v>
      </c>
      <c r="E21" s="25" t="s">
        <v>20</v>
      </c>
      <c r="F21" s="29" t="s">
        <v>61</v>
      </c>
      <c r="G21" s="25">
        <v>205</v>
      </c>
      <c r="H21" s="25" t="s">
        <v>73</v>
      </c>
      <c r="I21" s="25">
        <v>5</v>
      </c>
      <c r="J21" s="85" t="s">
        <v>63</v>
      </c>
      <c r="K21" s="25" t="s">
        <v>74</v>
      </c>
      <c r="L21" s="29"/>
      <c r="M21" s="86" t="s">
        <v>25</v>
      </c>
      <c r="N21" s="25" t="s">
        <v>65</v>
      </c>
      <c r="O21" s="25"/>
    </row>
    <row r="22" spans="1:15" s="6" customFormat="1" ht="37.5" customHeight="1">
      <c r="A22" s="24">
        <v>19</v>
      </c>
      <c r="B22" s="30" t="s">
        <v>58</v>
      </c>
      <c r="C22" s="47" t="s">
        <v>75</v>
      </c>
      <c r="D22" s="47" t="s">
        <v>60</v>
      </c>
      <c r="E22" s="47" t="s">
        <v>20</v>
      </c>
      <c r="F22" s="48" t="s">
        <v>76</v>
      </c>
      <c r="G22" s="25">
        <v>206</v>
      </c>
      <c r="H22" s="47" t="s">
        <v>77</v>
      </c>
      <c r="I22" s="47">
        <v>1</v>
      </c>
      <c r="J22" s="85" t="s">
        <v>63</v>
      </c>
      <c r="K22" s="47" t="s">
        <v>77</v>
      </c>
      <c r="L22" s="48"/>
      <c r="M22" s="90" t="s">
        <v>25</v>
      </c>
      <c r="N22" s="30" t="s">
        <v>65</v>
      </c>
      <c r="O22" s="30"/>
    </row>
    <row r="23" spans="1:15" s="6" customFormat="1" ht="48" customHeight="1">
      <c r="A23" s="24">
        <v>20</v>
      </c>
      <c r="B23" s="45" t="s">
        <v>58</v>
      </c>
      <c r="C23" s="26" t="s">
        <v>78</v>
      </c>
      <c r="D23" s="25" t="s">
        <v>60</v>
      </c>
      <c r="E23" s="25" t="s">
        <v>20</v>
      </c>
      <c r="F23" s="29" t="s">
        <v>79</v>
      </c>
      <c r="G23" s="25">
        <v>207</v>
      </c>
      <c r="H23" s="25" t="s">
        <v>80</v>
      </c>
      <c r="I23" s="25">
        <v>3</v>
      </c>
      <c r="J23" s="85" t="s">
        <v>63</v>
      </c>
      <c r="K23" s="25" t="s">
        <v>81</v>
      </c>
      <c r="L23" s="29"/>
      <c r="M23" s="86" t="s">
        <v>25</v>
      </c>
      <c r="N23" s="25" t="s">
        <v>65</v>
      </c>
      <c r="O23" s="25"/>
    </row>
    <row r="24" spans="1:15" s="6" customFormat="1" ht="42.75" customHeight="1">
      <c r="A24" s="24">
        <v>21</v>
      </c>
      <c r="B24" s="49" t="s">
        <v>58</v>
      </c>
      <c r="C24" s="30" t="s">
        <v>82</v>
      </c>
      <c r="D24" s="30" t="s">
        <v>60</v>
      </c>
      <c r="E24" s="30" t="s">
        <v>20</v>
      </c>
      <c r="F24" s="34" t="s">
        <v>83</v>
      </c>
      <c r="G24" s="25">
        <v>208</v>
      </c>
      <c r="H24" s="30" t="s">
        <v>84</v>
      </c>
      <c r="I24" s="30">
        <v>1</v>
      </c>
      <c r="J24" s="85" t="s">
        <v>63</v>
      </c>
      <c r="K24" s="30" t="s">
        <v>85</v>
      </c>
      <c r="L24" s="34"/>
      <c r="M24" s="90" t="s">
        <v>25</v>
      </c>
      <c r="N24" s="30" t="s">
        <v>65</v>
      </c>
      <c r="O24" s="30"/>
    </row>
    <row r="25" spans="1:15" s="6" customFormat="1" ht="36" customHeight="1">
      <c r="A25" s="24">
        <v>22</v>
      </c>
      <c r="B25" s="25" t="s">
        <v>58</v>
      </c>
      <c r="C25" s="25" t="s">
        <v>86</v>
      </c>
      <c r="D25" s="25" t="s">
        <v>60</v>
      </c>
      <c r="E25" s="25" t="s">
        <v>20</v>
      </c>
      <c r="F25" s="29" t="s">
        <v>87</v>
      </c>
      <c r="G25" s="25">
        <v>209</v>
      </c>
      <c r="H25" s="25" t="s">
        <v>88</v>
      </c>
      <c r="I25" s="25">
        <v>4</v>
      </c>
      <c r="J25" s="85" t="s">
        <v>63</v>
      </c>
      <c r="K25" s="25" t="s">
        <v>89</v>
      </c>
      <c r="L25" s="29"/>
      <c r="M25" s="86" t="s">
        <v>25</v>
      </c>
      <c r="N25" s="25" t="s">
        <v>65</v>
      </c>
      <c r="O25" s="25"/>
    </row>
    <row r="26" spans="1:15" ht="69" customHeight="1">
      <c r="A26" s="24">
        <v>23</v>
      </c>
      <c r="B26" s="25" t="s">
        <v>90</v>
      </c>
      <c r="C26" s="50" t="s">
        <v>91</v>
      </c>
      <c r="D26" s="50" t="s">
        <v>60</v>
      </c>
      <c r="E26" s="50" t="s">
        <v>20</v>
      </c>
      <c r="F26" s="29" t="s">
        <v>87</v>
      </c>
      <c r="G26" s="50">
        <v>301</v>
      </c>
      <c r="H26" s="50" t="s">
        <v>92</v>
      </c>
      <c r="I26" s="91">
        <v>1</v>
      </c>
      <c r="J26" s="85" t="s">
        <v>63</v>
      </c>
      <c r="K26" s="92" t="s">
        <v>93</v>
      </c>
      <c r="L26" s="29" t="s">
        <v>94</v>
      </c>
      <c r="M26" s="93" t="s">
        <v>25</v>
      </c>
      <c r="N26" s="50" t="s">
        <v>95</v>
      </c>
      <c r="O26" s="50"/>
    </row>
    <row r="27" spans="1:15" ht="72.75" customHeight="1">
      <c r="A27" s="24">
        <v>24</v>
      </c>
      <c r="B27" s="25" t="s">
        <v>90</v>
      </c>
      <c r="C27" s="50" t="s">
        <v>91</v>
      </c>
      <c r="D27" s="50" t="s">
        <v>60</v>
      </c>
      <c r="E27" s="50" t="s">
        <v>20</v>
      </c>
      <c r="F27" s="29" t="s">
        <v>96</v>
      </c>
      <c r="G27" s="50">
        <v>302</v>
      </c>
      <c r="H27" s="51" t="s">
        <v>97</v>
      </c>
      <c r="I27" s="50">
        <v>1</v>
      </c>
      <c r="J27" s="85" t="s">
        <v>98</v>
      </c>
      <c r="K27" s="50" t="s">
        <v>99</v>
      </c>
      <c r="L27" s="29"/>
      <c r="M27" s="93" t="s">
        <v>25</v>
      </c>
      <c r="N27" s="50" t="s">
        <v>95</v>
      </c>
      <c r="O27" s="50"/>
    </row>
    <row r="28" spans="1:15" s="7" customFormat="1" ht="45.75" customHeight="1">
      <c r="A28" s="24">
        <v>25</v>
      </c>
      <c r="B28" s="25" t="s">
        <v>90</v>
      </c>
      <c r="C28" s="29" t="s">
        <v>100</v>
      </c>
      <c r="D28" s="50" t="s">
        <v>60</v>
      </c>
      <c r="E28" s="50" t="s">
        <v>20</v>
      </c>
      <c r="F28" s="29" t="s">
        <v>96</v>
      </c>
      <c r="G28" s="50">
        <v>303</v>
      </c>
      <c r="H28" s="50" t="s">
        <v>101</v>
      </c>
      <c r="I28" s="91">
        <v>5</v>
      </c>
      <c r="J28" s="85" t="s">
        <v>63</v>
      </c>
      <c r="K28" s="92" t="s">
        <v>102</v>
      </c>
      <c r="L28" s="29" t="s">
        <v>103</v>
      </c>
      <c r="M28" s="93" t="s">
        <v>25</v>
      </c>
      <c r="N28" s="50" t="s">
        <v>95</v>
      </c>
      <c r="O28" s="50"/>
    </row>
    <row r="29" spans="1:15" s="7" customFormat="1" ht="43.5" customHeight="1">
      <c r="A29" s="24">
        <v>26</v>
      </c>
      <c r="B29" s="25" t="s">
        <v>90</v>
      </c>
      <c r="C29" s="29" t="s">
        <v>104</v>
      </c>
      <c r="D29" s="50" t="s">
        <v>60</v>
      </c>
      <c r="E29" s="50" t="s">
        <v>20</v>
      </c>
      <c r="F29" s="29" t="s">
        <v>96</v>
      </c>
      <c r="G29" s="50">
        <v>304</v>
      </c>
      <c r="H29" s="50" t="s">
        <v>105</v>
      </c>
      <c r="I29" s="91">
        <v>4</v>
      </c>
      <c r="J29" s="85" t="s">
        <v>63</v>
      </c>
      <c r="K29" s="92" t="s">
        <v>102</v>
      </c>
      <c r="L29" s="29" t="s">
        <v>103</v>
      </c>
      <c r="M29" s="93" t="s">
        <v>25</v>
      </c>
      <c r="N29" s="50" t="s">
        <v>95</v>
      </c>
      <c r="O29" s="50"/>
    </row>
    <row r="30" spans="1:15" s="7" customFormat="1" ht="45.75" customHeight="1">
      <c r="A30" s="24">
        <v>27</v>
      </c>
      <c r="B30" s="25" t="s">
        <v>90</v>
      </c>
      <c r="C30" s="29" t="s">
        <v>100</v>
      </c>
      <c r="D30" s="50" t="s">
        <v>60</v>
      </c>
      <c r="E30" s="50" t="s">
        <v>20</v>
      </c>
      <c r="F30" s="29" t="s">
        <v>96</v>
      </c>
      <c r="G30" s="50">
        <v>305</v>
      </c>
      <c r="H30" s="50" t="s">
        <v>106</v>
      </c>
      <c r="I30" s="91">
        <v>5</v>
      </c>
      <c r="J30" s="85" t="s">
        <v>63</v>
      </c>
      <c r="K30" s="92" t="s">
        <v>102</v>
      </c>
      <c r="L30" s="29" t="s">
        <v>103</v>
      </c>
      <c r="M30" s="93" t="s">
        <v>25</v>
      </c>
      <c r="N30" s="50" t="s">
        <v>95</v>
      </c>
      <c r="O30" s="50"/>
    </row>
    <row r="31" spans="1:15" s="7" customFormat="1" ht="36.75" customHeight="1">
      <c r="A31" s="24">
        <v>28</v>
      </c>
      <c r="B31" s="25" t="s">
        <v>90</v>
      </c>
      <c r="C31" s="29" t="s">
        <v>107</v>
      </c>
      <c r="D31" s="50" t="s">
        <v>60</v>
      </c>
      <c r="E31" s="50" t="s">
        <v>20</v>
      </c>
      <c r="F31" s="29" t="s">
        <v>96</v>
      </c>
      <c r="G31" s="50">
        <v>306</v>
      </c>
      <c r="H31" s="50" t="s">
        <v>108</v>
      </c>
      <c r="I31" s="91">
        <v>1</v>
      </c>
      <c r="J31" s="85" t="s">
        <v>63</v>
      </c>
      <c r="K31" s="92" t="s">
        <v>102</v>
      </c>
      <c r="L31" s="29" t="s">
        <v>103</v>
      </c>
      <c r="M31" s="93" t="s">
        <v>25</v>
      </c>
      <c r="N31" s="50" t="s">
        <v>95</v>
      </c>
      <c r="O31" s="50"/>
    </row>
    <row r="32" spans="1:15" s="7" customFormat="1" ht="36.75" customHeight="1">
      <c r="A32" s="24">
        <v>29</v>
      </c>
      <c r="B32" s="25" t="s">
        <v>90</v>
      </c>
      <c r="C32" s="29" t="s">
        <v>109</v>
      </c>
      <c r="D32" s="50" t="s">
        <v>60</v>
      </c>
      <c r="E32" s="50" t="s">
        <v>20</v>
      </c>
      <c r="F32" s="29" t="s">
        <v>96</v>
      </c>
      <c r="G32" s="50">
        <v>307</v>
      </c>
      <c r="H32" s="50" t="s">
        <v>110</v>
      </c>
      <c r="I32" s="91">
        <v>2</v>
      </c>
      <c r="J32" s="85" t="s">
        <v>63</v>
      </c>
      <c r="K32" s="92" t="s">
        <v>102</v>
      </c>
      <c r="L32" s="29" t="s">
        <v>103</v>
      </c>
      <c r="M32" s="93" t="s">
        <v>25</v>
      </c>
      <c r="N32" s="50" t="s">
        <v>95</v>
      </c>
      <c r="O32" s="50"/>
    </row>
    <row r="33" spans="1:15" s="7" customFormat="1" ht="36.75" customHeight="1">
      <c r="A33" s="24">
        <v>30</v>
      </c>
      <c r="B33" s="25" t="s">
        <v>90</v>
      </c>
      <c r="C33" s="29" t="s">
        <v>111</v>
      </c>
      <c r="D33" s="50" t="s">
        <v>60</v>
      </c>
      <c r="E33" s="50" t="s">
        <v>20</v>
      </c>
      <c r="F33" s="29" t="s">
        <v>96</v>
      </c>
      <c r="G33" s="50">
        <v>308</v>
      </c>
      <c r="H33" s="50" t="s">
        <v>112</v>
      </c>
      <c r="I33" s="91">
        <v>2</v>
      </c>
      <c r="J33" s="85" t="s">
        <v>63</v>
      </c>
      <c r="K33" s="92" t="s">
        <v>102</v>
      </c>
      <c r="L33" s="29" t="s">
        <v>103</v>
      </c>
      <c r="M33" s="93" t="s">
        <v>25</v>
      </c>
      <c r="N33" s="50" t="s">
        <v>95</v>
      </c>
      <c r="O33" s="50"/>
    </row>
    <row r="34" spans="1:15" s="7" customFormat="1" ht="36.75" customHeight="1">
      <c r="A34" s="24">
        <v>31</v>
      </c>
      <c r="B34" s="25" t="s">
        <v>90</v>
      </c>
      <c r="C34" s="29" t="s">
        <v>111</v>
      </c>
      <c r="D34" s="50" t="s">
        <v>60</v>
      </c>
      <c r="E34" s="50" t="s">
        <v>20</v>
      </c>
      <c r="F34" s="29" t="s">
        <v>96</v>
      </c>
      <c r="G34" s="50">
        <v>309</v>
      </c>
      <c r="H34" s="50" t="s">
        <v>113</v>
      </c>
      <c r="I34" s="91">
        <v>1</v>
      </c>
      <c r="J34" s="85" t="s">
        <v>63</v>
      </c>
      <c r="K34" s="92" t="s">
        <v>102</v>
      </c>
      <c r="L34" s="29" t="s">
        <v>103</v>
      </c>
      <c r="M34" s="93" t="s">
        <v>25</v>
      </c>
      <c r="N34" s="50" t="s">
        <v>95</v>
      </c>
      <c r="O34" s="50"/>
    </row>
    <row r="35" spans="1:15" s="8" customFormat="1" ht="36.75" customHeight="1">
      <c r="A35" s="38">
        <v>32</v>
      </c>
      <c r="B35" s="52" t="s">
        <v>90</v>
      </c>
      <c r="C35" s="43" t="s">
        <v>114</v>
      </c>
      <c r="D35" s="53" t="s">
        <v>60</v>
      </c>
      <c r="E35" s="53" t="s">
        <v>20</v>
      </c>
      <c r="F35" s="43" t="s">
        <v>96</v>
      </c>
      <c r="G35" s="53">
        <v>310</v>
      </c>
      <c r="H35" s="53" t="s">
        <v>115</v>
      </c>
      <c r="I35" s="94">
        <v>1</v>
      </c>
      <c r="J35" s="95" t="s">
        <v>63</v>
      </c>
      <c r="K35" s="96" t="s">
        <v>102</v>
      </c>
      <c r="L35" s="43" t="s">
        <v>116</v>
      </c>
      <c r="M35" s="97" t="s">
        <v>25</v>
      </c>
      <c r="N35" s="53" t="s">
        <v>117</v>
      </c>
      <c r="O35" s="53" t="s">
        <v>39</v>
      </c>
    </row>
    <row r="36" spans="1:15" s="7" customFormat="1" ht="111" customHeight="1">
      <c r="A36" s="24">
        <v>33</v>
      </c>
      <c r="B36" s="25" t="s">
        <v>90</v>
      </c>
      <c r="C36" s="29" t="s">
        <v>118</v>
      </c>
      <c r="D36" s="50" t="s">
        <v>60</v>
      </c>
      <c r="E36" s="50" t="s">
        <v>20</v>
      </c>
      <c r="F36" s="29" t="s">
        <v>96</v>
      </c>
      <c r="G36" s="50">
        <v>311</v>
      </c>
      <c r="H36" s="50" t="s">
        <v>119</v>
      </c>
      <c r="I36" s="91">
        <v>17</v>
      </c>
      <c r="J36" s="85" t="s">
        <v>120</v>
      </c>
      <c r="K36" s="92" t="s">
        <v>102</v>
      </c>
      <c r="L36" s="29" t="s">
        <v>116</v>
      </c>
      <c r="M36" s="93" t="s">
        <v>121</v>
      </c>
      <c r="N36" s="50" t="s">
        <v>95</v>
      </c>
      <c r="O36" s="50" t="s">
        <v>122</v>
      </c>
    </row>
    <row r="37" spans="1:15" s="7" customFormat="1" ht="94.5" customHeight="1">
      <c r="A37" s="24">
        <v>34</v>
      </c>
      <c r="B37" s="25" t="s">
        <v>90</v>
      </c>
      <c r="C37" s="29" t="s">
        <v>123</v>
      </c>
      <c r="D37" s="50" t="s">
        <v>60</v>
      </c>
      <c r="E37" s="50" t="s">
        <v>20</v>
      </c>
      <c r="F37" s="29" t="s">
        <v>96</v>
      </c>
      <c r="G37" s="50">
        <v>312</v>
      </c>
      <c r="H37" s="50" t="s">
        <v>124</v>
      </c>
      <c r="I37" s="91">
        <v>9</v>
      </c>
      <c r="J37" s="85" t="s">
        <v>120</v>
      </c>
      <c r="K37" s="92" t="s">
        <v>102</v>
      </c>
      <c r="L37" s="29" t="s">
        <v>116</v>
      </c>
      <c r="M37" s="93" t="s">
        <v>25</v>
      </c>
      <c r="N37" s="50" t="s">
        <v>95</v>
      </c>
      <c r="O37" s="50" t="s">
        <v>122</v>
      </c>
    </row>
    <row r="38" spans="1:15" s="8" customFormat="1" ht="54" customHeight="1">
      <c r="A38" s="38">
        <v>35</v>
      </c>
      <c r="B38" s="54" t="s">
        <v>90</v>
      </c>
      <c r="C38" s="43" t="s">
        <v>125</v>
      </c>
      <c r="D38" s="53" t="s">
        <v>60</v>
      </c>
      <c r="E38" s="53" t="s">
        <v>20</v>
      </c>
      <c r="F38" s="43" t="s">
        <v>96</v>
      </c>
      <c r="G38" s="53">
        <v>313</v>
      </c>
      <c r="H38" s="53" t="s">
        <v>126</v>
      </c>
      <c r="I38" s="94">
        <v>1</v>
      </c>
      <c r="J38" s="95" t="s">
        <v>127</v>
      </c>
      <c r="K38" s="96" t="s">
        <v>102</v>
      </c>
      <c r="L38" s="43" t="s">
        <v>116</v>
      </c>
      <c r="M38" s="97" t="s">
        <v>25</v>
      </c>
      <c r="N38" s="53" t="s">
        <v>117</v>
      </c>
      <c r="O38" s="53" t="s">
        <v>39</v>
      </c>
    </row>
    <row r="39" spans="1:15" s="7" customFormat="1" ht="108" customHeight="1">
      <c r="A39" s="24">
        <v>36</v>
      </c>
      <c r="B39" s="55" t="s">
        <v>90</v>
      </c>
      <c r="C39" s="29" t="s">
        <v>128</v>
      </c>
      <c r="D39" s="50" t="s">
        <v>60</v>
      </c>
      <c r="E39" s="50" t="s">
        <v>20</v>
      </c>
      <c r="F39" s="29" t="s">
        <v>96</v>
      </c>
      <c r="G39" s="50">
        <v>314</v>
      </c>
      <c r="H39" s="50" t="s">
        <v>129</v>
      </c>
      <c r="I39" s="91">
        <v>18</v>
      </c>
      <c r="J39" s="85" t="s">
        <v>120</v>
      </c>
      <c r="K39" s="92" t="s">
        <v>102</v>
      </c>
      <c r="L39" s="29" t="s">
        <v>116</v>
      </c>
      <c r="M39" s="93" t="s">
        <v>121</v>
      </c>
      <c r="N39" s="50" t="s">
        <v>95</v>
      </c>
      <c r="O39" s="50" t="s">
        <v>122</v>
      </c>
    </row>
    <row r="40" spans="1:15" s="7" customFormat="1" ht="69.75" customHeight="1">
      <c r="A40" s="24">
        <v>37</v>
      </c>
      <c r="B40" s="55" t="s">
        <v>90</v>
      </c>
      <c r="C40" s="29" t="s">
        <v>130</v>
      </c>
      <c r="D40" s="50" t="s">
        <v>60</v>
      </c>
      <c r="E40" s="50" t="s">
        <v>20</v>
      </c>
      <c r="F40" s="29" t="s">
        <v>96</v>
      </c>
      <c r="G40" s="50">
        <v>315</v>
      </c>
      <c r="H40" s="50" t="s">
        <v>131</v>
      </c>
      <c r="I40" s="91">
        <v>6</v>
      </c>
      <c r="J40" s="85" t="s">
        <v>120</v>
      </c>
      <c r="K40" s="92" t="s">
        <v>102</v>
      </c>
      <c r="L40" s="29" t="s">
        <v>116</v>
      </c>
      <c r="M40" s="93" t="s">
        <v>25</v>
      </c>
      <c r="N40" s="50" t="s">
        <v>95</v>
      </c>
      <c r="O40" s="50" t="s">
        <v>122</v>
      </c>
    </row>
    <row r="41" spans="1:15" s="7" customFormat="1" ht="75.75" customHeight="1">
      <c r="A41" s="24">
        <v>38</v>
      </c>
      <c r="B41" s="55" t="s">
        <v>90</v>
      </c>
      <c r="C41" s="29" t="s">
        <v>132</v>
      </c>
      <c r="D41" s="50" t="s">
        <v>60</v>
      </c>
      <c r="E41" s="50" t="s">
        <v>20</v>
      </c>
      <c r="F41" s="29" t="s">
        <v>96</v>
      </c>
      <c r="G41" s="50">
        <v>316</v>
      </c>
      <c r="H41" s="50" t="s">
        <v>133</v>
      </c>
      <c r="I41" s="91">
        <v>6</v>
      </c>
      <c r="J41" s="85" t="s">
        <v>120</v>
      </c>
      <c r="K41" s="92" t="s">
        <v>102</v>
      </c>
      <c r="L41" s="29" t="s">
        <v>116</v>
      </c>
      <c r="M41" s="93" t="s">
        <v>25</v>
      </c>
      <c r="N41" s="50" t="s">
        <v>95</v>
      </c>
      <c r="O41" s="50" t="s">
        <v>122</v>
      </c>
    </row>
    <row r="42" spans="1:15" s="7" customFormat="1" ht="57" customHeight="1">
      <c r="A42" s="24">
        <v>39</v>
      </c>
      <c r="B42" s="25" t="s">
        <v>90</v>
      </c>
      <c r="C42" s="29" t="s">
        <v>134</v>
      </c>
      <c r="D42" s="50" t="s">
        <v>60</v>
      </c>
      <c r="E42" s="50" t="s">
        <v>20</v>
      </c>
      <c r="F42" s="29" t="s">
        <v>96</v>
      </c>
      <c r="G42" s="50">
        <v>317</v>
      </c>
      <c r="H42" s="50" t="s">
        <v>135</v>
      </c>
      <c r="I42" s="91">
        <v>2</v>
      </c>
      <c r="J42" s="85" t="s">
        <v>120</v>
      </c>
      <c r="K42" s="92" t="s">
        <v>102</v>
      </c>
      <c r="L42" s="29" t="s">
        <v>116</v>
      </c>
      <c r="M42" s="93" t="s">
        <v>25</v>
      </c>
      <c r="N42" s="50" t="s">
        <v>95</v>
      </c>
      <c r="O42" s="50" t="s">
        <v>122</v>
      </c>
    </row>
  </sheetData>
  <sheetProtection/>
  <mergeCells count="2">
    <mergeCell ref="A1:B1"/>
    <mergeCell ref="A2:O2"/>
  </mergeCells>
  <dataValidations count="2">
    <dataValidation type="list" allowBlank="1" showInputMessage="1" showErrorMessage="1" sqref="E17 E18 E19 E20 E21 E22 E37 E23:E25 E26:E27 E28:E34 E35:E36 E38:E39 E40:E42">
      <formula1>"初级,中级,高级"</formula1>
    </dataValidation>
    <dataValidation type="list" allowBlank="1" showInputMessage="1" showErrorMessage="1" sqref="D17 D18 D19 D20 D21 D22 D37 D23:D25 D26:D27 D28:D34 D35:D36 D38:D39 D40:D42">
      <formula1>"专业技术岗位,管理岗位,工勤岗位"</formula1>
    </dataValidation>
  </dataValidations>
  <printOptions/>
  <pageMargins left="0.2" right="0.2" top="0.79" bottom="0.59" header="0.51" footer="0.51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2015-04-17T11:23:25Z</cp:lastPrinted>
  <dcterms:created xsi:type="dcterms:W3CDTF">2015-04-14T07:03:15Z</dcterms:created>
  <dcterms:modified xsi:type="dcterms:W3CDTF">2016-04-09T11:15:08Z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